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20" windowHeight="11020"/>
  </bookViews>
  <sheets>
    <sheet name="Sheet1" sheetId="1" r:id="rId1"/>
  </sheets>
  <definedNames>
    <definedName name="_xlnm.Print_Area" localSheetId="0">Sheet1!$A$1:$BY$61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15" i="1" l="1"/>
</calcChain>
</file>

<file path=xl/sharedStrings.xml><?xml version="1.0" encoding="utf-8"?>
<sst xmlns="http://schemas.openxmlformats.org/spreadsheetml/2006/main" count="161" uniqueCount="97">
  <si>
    <t>第6回関東小学生選抜ハンドボール大会 記念Tシャツお申込書</t>
    <rPh sb="0" eb="1">
      <t>ダイ</t>
    </rPh>
    <rPh sb="2" eb="3">
      <t>カイ</t>
    </rPh>
    <rPh sb="3" eb="5">
      <t>カントウ</t>
    </rPh>
    <rPh sb="5" eb="8">
      <t>ショウガクセイ</t>
    </rPh>
    <rPh sb="8" eb="10">
      <t>センバツ</t>
    </rPh>
    <rPh sb="16" eb="18">
      <t>タイカイ</t>
    </rPh>
    <rPh sb="19" eb="21">
      <t>キネン</t>
    </rPh>
    <rPh sb="26" eb="29">
      <t>モウシコミショ</t>
    </rPh>
    <phoneticPr fontId="1"/>
  </si>
  <si>
    <t>A　大会限定オリジナルTシャツ</t>
    <rPh sb="2" eb="6">
      <t>タイカイゲンテイ</t>
    </rPh>
    <phoneticPr fontId="1"/>
  </si>
  <si>
    <t>Tシャツには、学校名/チーム名/お名前などのネーム刺繍が無料で入ります！！</t>
    <rPh sb="7" eb="10">
      <t>ガッコウメイ</t>
    </rPh>
    <rPh sb="14" eb="15">
      <t>メイ</t>
    </rPh>
    <rPh sb="17" eb="19">
      <t>ナマエ</t>
    </rPh>
    <rPh sb="25" eb="27">
      <t>シシュウ</t>
    </rPh>
    <rPh sb="28" eb="30">
      <t>ムリョウ</t>
    </rPh>
    <rPh sb="31" eb="32">
      <t>ハイ</t>
    </rPh>
    <phoneticPr fontId="1"/>
  </si>
  <si>
    <t>A　ハンドボールグッズ</t>
    <phoneticPr fontId="1"/>
  </si>
  <si>
    <t>ロングTシャツ/Tシャツ/フェイスタオル/シューズ袋には、学校名/チーム名/お名前などのネーム刺繍が無料で入ります！！</t>
    <rPh sb="25" eb="26">
      <t>ブクロ</t>
    </rPh>
    <rPh sb="29" eb="32">
      <t>ガッコウメイ</t>
    </rPh>
    <rPh sb="36" eb="37">
      <t>メイ</t>
    </rPh>
    <rPh sb="39" eb="41">
      <t>ナマエ</t>
    </rPh>
    <rPh sb="47" eb="49">
      <t>シシュウ</t>
    </rPh>
    <rPh sb="50" eb="52">
      <t>ムリョウ</t>
    </rPh>
    <rPh sb="53" eb="54">
      <t>ハイ</t>
    </rPh>
    <phoneticPr fontId="1"/>
  </si>
  <si>
    <t>第６回関東小学生ハンドボール大会　注文用紙</t>
    <rPh sb="0" eb="1">
      <t>ダイ</t>
    </rPh>
    <rPh sb="2" eb="3">
      <t>カイ</t>
    </rPh>
    <rPh sb="3" eb="8">
      <t>カントウショウガクセイ</t>
    </rPh>
    <rPh sb="14" eb="16">
      <t>タイカイ</t>
    </rPh>
    <rPh sb="17" eb="19">
      <t>チュウモン</t>
    </rPh>
    <rPh sb="19" eb="21">
      <t>ヨウシ</t>
    </rPh>
    <phoneticPr fontId="1"/>
  </si>
  <si>
    <t>ご請求先　送料：一律\1,000（北海道・沖縄県・離島\2,000）20,000円以上は送料無料。共同購入がオススメです。</t>
    <rPh sb="1" eb="4">
      <t>セイキュウサキ</t>
    </rPh>
    <rPh sb="5" eb="7">
      <t>ソウリョウ</t>
    </rPh>
    <rPh sb="8" eb="10">
      <t>イチリツ</t>
    </rPh>
    <rPh sb="17" eb="20">
      <t>ホッカイドウ</t>
    </rPh>
    <rPh sb="21" eb="23">
      <t>オキナワ</t>
    </rPh>
    <rPh sb="23" eb="24">
      <t>ケン</t>
    </rPh>
    <rPh sb="25" eb="27">
      <t>リトウ</t>
    </rPh>
    <rPh sb="40" eb="41">
      <t>エン</t>
    </rPh>
    <rPh sb="41" eb="43">
      <t>イジョウ</t>
    </rPh>
    <rPh sb="44" eb="48">
      <t>ソウリョウムリョウ</t>
    </rPh>
    <rPh sb="49" eb="53">
      <t>キョウドウコウニュウ</t>
    </rPh>
    <phoneticPr fontId="1"/>
  </si>
  <si>
    <t>ご注文日</t>
    <rPh sb="1" eb="4">
      <t>チュウモンビ</t>
    </rPh>
    <phoneticPr fontId="1"/>
  </si>
  <si>
    <t>住所</t>
    <rPh sb="0" eb="2">
      <t>ジュウショ</t>
    </rPh>
    <phoneticPr fontId="1"/>
  </si>
  <si>
    <t>代表者名</t>
    <rPh sb="0" eb="4">
      <t>ダイヒョウシャメイ</t>
    </rPh>
    <phoneticPr fontId="1"/>
  </si>
  <si>
    <t>メール</t>
    <phoneticPr fontId="1"/>
  </si>
  <si>
    <t>配達希望時間</t>
    <rPh sb="0" eb="6">
      <t>ハイタツキボウジカン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</si>
  <si>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</si>
  <si>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</si>
  <si>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</si>
  <si>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</si>
  <si>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都・道</t>
    <rPh sb="0" eb="1">
      <t>ト</t>
    </rPh>
    <rPh sb="2" eb="3">
      <t>ドウ</t>
    </rPh>
    <phoneticPr fontId="1"/>
  </si>
  <si>
    <t>府・県</t>
    <rPh sb="0" eb="1">
      <t>フ</t>
    </rPh>
    <rPh sb="2" eb="3">
      <t>ケン</t>
    </rPh>
    <phoneticPr fontId="1"/>
  </si>
  <si>
    <t>（建物名・部屋番号までご記入ください）</t>
    <rPh sb="1" eb="4">
      <t>タテモノメイ</t>
    </rPh>
    <rPh sb="5" eb="9">
      <t>ヘヤバンゴウ</t>
    </rPh>
    <rPh sb="12" eb="14">
      <t>キニュウ</t>
    </rPh>
    <phoneticPr fontId="1"/>
  </si>
  <si>
    <t>連絡先</t>
    <rPh sb="0" eb="3">
      <t>レンラクサキ</t>
    </rPh>
    <phoneticPr fontId="1"/>
  </si>
  <si>
    <t>お支払い</t>
    <rPh sb="1" eb="3">
      <t>シハラ</t>
    </rPh>
    <phoneticPr fontId="1"/>
  </si>
  <si>
    <t>商品代引のみとなります</t>
    <rPh sb="0" eb="2">
      <t>ショウヒン</t>
    </rPh>
    <rPh sb="2" eb="4">
      <t>ダイビ</t>
    </rPh>
    <phoneticPr fontId="1"/>
  </si>
  <si>
    <t>午前中</t>
    <rPh sb="0" eb="3">
      <t>ゴゼンチュウ</t>
    </rPh>
    <phoneticPr fontId="1"/>
  </si>
  <si>
    <t>14時～16時</t>
    <rPh sb="2" eb="3">
      <t>ジ</t>
    </rPh>
    <rPh sb="6" eb="7">
      <t>ジ</t>
    </rPh>
    <phoneticPr fontId="1"/>
  </si>
  <si>
    <t>16時～18時</t>
    <rPh sb="2" eb="3">
      <t>ジ</t>
    </rPh>
    <rPh sb="6" eb="7">
      <t>ジ</t>
    </rPh>
    <phoneticPr fontId="1"/>
  </si>
  <si>
    <t>18時～20時</t>
    <rPh sb="2" eb="3">
      <t>ジ</t>
    </rPh>
    <rPh sb="6" eb="7">
      <t>ジ</t>
    </rPh>
    <phoneticPr fontId="1"/>
  </si>
  <si>
    <t>希望なし</t>
    <rPh sb="0" eb="2">
      <t>キボウ</t>
    </rPh>
    <phoneticPr fontId="1"/>
  </si>
  <si>
    <t>①</t>
    <phoneticPr fontId="1"/>
  </si>
  <si>
    <t>大会名入り限定Tシャツ</t>
    <rPh sb="0" eb="4">
      <t>タイカイメイイ</t>
    </rPh>
    <rPh sb="5" eb="7">
      <t>ゲンテイ</t>
    </rPh>
    <phoneticPr fontId="1"/>
  </si>
  <si>
    <t>カラー</t>
    <phoneticPr fontId="1"/>
  </si>
  <si>
    <t>ブラック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</si>
  <si>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</si>
  <si>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</si>
  <si>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</si>
  <si>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</si>
  <si>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【刺繍希望の方　記入欄】筆記体はカタカナ記入をし、綴りに希望がある場合は英字の記入をお願い致します。刺繍はフリーハンドで施しますので、文字の大きさやバランスに、多少誤差が生じます。予めご了承ください。</t>
    <rPh sb="1" eb="5">
      <t>シシュウキボウ</t>
    </rPh>
    <rPh sb="6" eb="7">
      <t>カタ</t>
    </rPh>
    <rPh sb="8" eb="11">
      <t>キニュウラン</t>
    </rPh>
    <rPh sb="12" eb="15">
      <t>ヒッキタイ</t>
    </rPh>
    <rPh sb="20" eb="22">
      <t>キニュウ</t>
    </rPh>
    <rPh sb="25" eb="26">
      <t>ツヅ</t>
    </rPh>
    <rPh sb="28" eb="30">
      <t>キボウ</t>
    </rPh>
    <rPh sb="33" eb="35">
      <t>バアイ</t>
    </rPh>
    <rPh sb="36" eb="38">
      <t>エイジ</t>
    </rPh>
    <rPh sb="39" eb="41">
      <t>キニュウ</t>
    </rPh>
    <rPh sb="43" eb="44">
      <t>ネガ</t>
    </rPh>
    <rPh sb="45" eb="46">
      <t>イタ</t>
    </rPh>
    <rPh sb="50" eb="52">
      <t>シシュウ</t>
    </rPh>
    <rPh sb="60" eb="61">
      <t>ホドコ</t>
    </rPh>
    <rPh sb="67" eb="69">
      <t>モジ</t>
    </rPh>
    <rPh sb="70" eb="71">
      <t>オオ</t>
    </rPh>
    <rPh sb="80" eb="84">
      <t>タショウゴサ</t>
    </rPh>
    <rPh sb="85" eb="86">
      <t>ショウ</t>
    </rPh>
    <rPh sb="90" eb="91">
      <t>アラカジ</t>
    </rPh>
    <rPh sb="93" eb="95">
      <t>リョウショウ</t>
    </rPh>
    <phoneticPr fontId="1"/>
  </si>
  <si>
    <t>商品番号</t>
    <rPh sb="0" eb="4">
      <t>ショウヒンバンゴウ</t>
    </rPh>
    <phoneticPr fontId="1"/>
  </si>
  <si>
    <t>記入例</t>
    <rPh sb="0" eb="3">
      <t>キニュウレイ</t>
    </rPh>
    <phoneticPr fontId="1"/>
  </si>
  <si>
    <t>①Tシャツ</t>
    <phoneticPr fontId="1"/>
  </si>
  <si>
    <t>サイズ</t>
    <phoneticPr fontId="1"/>
  </si>
  <si>
    <t>刺繍内容（8文字以内）【刺繍の字体は、漢字/ひらがな/筆記体のみになります。】</t>
    <rPh sb="0" eb="4">
      <t>シシュウナイヨウ</t>
    </rPh>
    <rPh sb="6" eb="8">
      <t>モジ</t>
    </rPh>
    <rPh sb="8" eb="10">
      <t>イナイ</t>
    </rPh>
    <rPh sb="12" eb="14">
      <t>シシュウ</t>
    </rPh>
    <rPh sb="15" eb="17">
      <t>ジタイ</t>
    </rPh>
    <rPh sb="19" eb="21">
      <t>カンジ</t>
    </rPh>
    <rPh sb="27" eb="30">
      <t>ヒッキタイ</t>
    </rPh>
    <phoneticPr fontId="1"/>
  </si>
  <si>
    <t>タナカ・ワタナベ・カネコ・YUUTO</t>
    <phoneticPr fontId="1"/>
  </si>
  <si>
    <t>数量</t>
    <rPh sb="0" eb="2">
      <t>スウリョウ</t>
    </rPh>
    <phoneticPr fontId="1"/>
  </si>
  <si>
    <t>合計枚数</t>
    <rPh sb="0" eb="4">
      <t>ゴウケイマイスウ</t>
    </rPh>
    <phoneticPr fontId="1"/>
  </si>
  <si>
    <t>円（税込）</t>
  </si>
  <si>
    <t>枚</t>
    <rPh sb="0" eb="1">
      <t>マイ</t>
    </rPh>
    <phoneticPr fontId="1"/>
  </si>
  <si>
    <t>ご注文日・
発送先ご住所</t>
    <rPh sb="1" eb="4">
      <t>チュウモンビ</t>
    </rPh>
    <rPh sb="6" eb="9">
      <t>ハッソウサキ</t>
    </rPh>
    <rPh sb="10" eb="12">
      <t>ジュウショ</t>
    </rPh>
    <phoneticPr fontId="1"/>
  </si>
  <si>
    <t>②</t>
    <phoneticPr fontId="1"/>
  </si>
  <si>
    <t>ハンドボール
ロングTシャツ</t>
    <phoneticPr fontId="1"/>
  </si>
  <si>
    <t>ネイビー</t>
    <phoneticPr fontId="1"/>
  </si>
  <si>
    <t>エンジ</t>
    <phoneticPr fontId="1"/>
  </si>
  <si>
    <t>③</t>
    <phoneticPr fontId="1"/>
  </si>
  <si>
    <t>ハンドボール
半袖Tシャツ</t>
    <rPh sb="7" eb="9">
      <t>ハンソデ</t>
    </rPh>
    <phoneticPr fontId="1"/>
  </si>
  <si>
    <t>蛍光
イエロー</t>
    <rPh sb="0" eb="2">
      <t>ケイコウ</t>
    </rPh>
    <phoneticPr fontId="1"/>
  </si>
  <si>
    <t>④</t>
    <phoneticPr fontId="1"/>
  </si>
  <si>
    <t>フェイスタオル</t>
    <phoneticPr fontId="1"/>
  </si>
  <si>
    <t>文言デザイン</t>
    <rPh sb="0" eb="2">
      <t>モンゴン</t>
    </rPh>
    <phoneticPr fontId="1"/>
  </si>
  <si>
    <t>最終締切：2022年1月17日（月）　</t>
    <rPh sb="0" eb="4">
      <t>サイシュウシメキリ</t>
    </rPh>
    <rPh sb="9" eb="10">
      <t>ネン</t>
    </rPh>
    <rPh sb="11" eb="12">
      <t>ガツ</t>
    </rPh>
    <rPh sb="14" eb="15">
      <t>ニチ</t>
    </rPh>
    <rPh sb="16" eb="17">
      <t>ゲツ</t>
    </rPh>
    <phoneticPr fontId="1"/>
  </si>
  <si>
    <t>締切後、作成発送させて頂きます。</t>
    <phoneticPr fontId="1"/>
  </si>
  <si>
    <t>※2022年2月7日（月）より順次発送となります</t>
    <rPh sb="5" eb="6">
      <t>ネン</t>
    </rPh>
    <rPh sb="7" eb="8">
      <t>ガツ</t>
    </rPh>
    <rPh sb="9" eb="10">
      <t>ニチ</t>
    </rPh>
    <rPh sb="11" eb="12">
      <t>ゲツ</t>
    </rPh>
    <rPh sb="15" eb="19">
      <t>ジュンジハッソウ</t>
    </rPh>
    <phoneticPr fontId="1"/>
  </si>
  <si>
    <t>申込先FAX</t>
    <rPh sb="0" eb="3">
      <t>モウシコミサキ</t>
    </rPh>
    <phoneticPr fontId="1"/>
  </si>
  <si>
    <t>097-547-7567</t>
    <phoneticPr fontId="1"/>
  </si>
  <si>
    <t>商品合計金額</t>
    <rPh sb="0" eb="6">
      <t>ショウヒンゴウケイキンガク</t>
    </rPh>
    <phoneticPr fontId="1"/>
  </si>
  <si>
    <t>送料</t>
    <rPh sb="0" eb="2">
      <t>ソウリョウ</t>
    </rPh>
    <phoneticPr fontId="1"/>
  </si>
  <si>
    <t>お支払金額合計</t>
    <rPh sb="1" eb="7">
      <t>シハライキンガクゴウケイ</t>
    </rPh>
    <phoneticPr fontId="1"/>
  </si>
  <si>
    <t>円</t>
    <rPh sb="0" eb="1">
      <t>エン</t>
    </rPh>
    <phoneticPr fontId="1"/>
  </si>
  <si>
    <t>※代引き手数料が合計金額により異なります</t>
    <rPh sb="1" eb="3">
      <t>ダイビ</t>
    </rPh>
    <rPh sb="4" eb="7">
      <t>テスウリョウ</t>
    </rPh>
    <rPh sb="8" eb="12">
      <t>ゴウケイキンガク</t>
    </rPh>
    <rPh sb="15" eb="16">
      <t>コト</t>
    </rPh>
    <phoneticPr fontId="1"/>
  </si>
  <si>
    <t>※お支払いはすべて代引きとなります・</t>
    <rPh sb="2" eb="4">
      <t>シハラ</t>
    </rPh>
    <rPh sb="9" eb="11">
      <t>ダイビ</t>
    </rPh>
    <phoneticPr fontId="1"/>
  </si>
  <si>
    <t>送料一律1,000円（税込）+代引手数料（北海道・沖縄県・離島2,000円）</t>
    <rPh sb="0" eb="2">
      <t>ソウリョウ</t>
    </rPh>
    <rPh sb="2" eb="4">
      <t>イチリツ</t>
    </rPh>
    <rPh sb="9" eb="10">
      <t>エン</t>
    </rPh>
    <rPh sb="11" eb="13">
      <t>ゼイコ</t>
    </rPh>
    <rPh sb="15" eb="17">
      <t>ダイビ</t>
    </rPh>
    <rPh sb="17" eb="20">
      <t>テスウリョウ</t>
    </rPh>
    <rPh sb="21" eb="24">
      <t>ホッカイドウ</t>
    </rPh>
    <rPh sb="25" eb="28">
      <t>オキナワケン</t>
    </rPh>
    <rPh sb="29" eb="31">
      <t>リトウ</t>
    </rPh>
    <rPh sb="36" eb="37">
      <t>エン</t>
    </rPh>
    <phoneticPr fontId="1"/>
  </si>
  <si>
    <t>商品代金20,000円以上で送料無料となります。</t>
    <rPh sb="0" eb="2">
      <t>ショウヒン</t>
    </rPh>
    <rPh sb="2" eb="4">
      <t>ダイキン</t>
    </rPh>
    <rPh sb="10" eb="11">
      <t>エン</t>
    </rPh>
    <rPh sb="11" eb="13">
      <t>イジョウ</t>
    </rPh>
    <rPh sb="14" eb="18">
      <t>ソウリョウムリョウ</t>
    </rPh>
    <phoneticPr fontId="1"/>
  </si>
  <si>
    <t>商品代金</t>
    <rPh sb="0" eb="4">
      <t>ショウヒンダイキン</t>
    </rPh>
    <phoneticPr fontId="1"/>
  </si>
  <si>
    <t>手数料</t>
    <rPh sb="0" eb="3">
      <t>テスウリョウ</t>
    </rPh>
    <phoneticPr fontId="1"/>
  </si>
  <si>
    <t>9,999円以内</t>
    <rPh sb="5" eb="6">
      <t>エン</t>
    </rPh>
    <rPh sb="6" eb="8">
      <t>イナイ</t>
    </rPh>
    <phoneticPr fontId="1"/>
  </si>
  <si>
    <t>10,000～29,999円</t>
    <rPh sb="13" eb="14">
      <t>エン</t>
    </rPh>
    <phoneticPr fontId="1"/>
  </si>
  <si>
    <t>30,000～99,999円</t>
    <rPh sb="13" eb="14">
      <t>エン</t>
    </rPh>
    <phoneticPr fontId="1"/>
  </si>
  <si>
    <t>100,000円以上</t>
    <rPh sb="7" eb="8">
      <t>エン</t>
    </rPh>
    <rPh sb="8" eb="10">
      <t>イジョウ</t>
    </rPh>
    <phoneticPr fontId="1"/>
  </si>
  <si>
    <t>330円</t>
    <rPh sb="3" eb="4">
      <t>エン</t>
    </rPh>
    <phoneticPr fontId="1"/>
  </si>
  <si>
    <t>440円</t>
    <rPh sb="3" eb="4">
      <t>エン</t>
    </rPh>
    <phoneticPr fontId="1"/>
  </si>
  <si>
    <t>660円</t>
    <rPh sb="3" eb="4">
      <t>エン</t>
    </rPh>
    <phoneticPr fontId="1"/>
  </si>
  <si>
    <t>1,100円</t>
    <rPh sb="5" eb="6">
      <t>エン</t>
    </rPh>
    <phoneticPr fontId="1"/>
  </si>
  <si>
    <t>株式会社ヨコブリシ</t>
    <rPh sb="0" eb="4">
      <t>カブシキガイシャ</t>
    </rPh>
    <phoneticPr fontId="1"/>
  </si>
  <si>
    <t>URL：http://www.yokoburishi-o.com/</t>
    <phoneticPr fontId="1"/>
  </si>
  <si>
    <t>Mobile：080-3726-2181　Mail：hayashida@yokoburishi.co.jp</t>
    <phoneticPr fontId="1"/>
  </si>
  <si>
    <t>〒　870-0319</t>
    <phoneticPr fontId="1"/>
  </si>
  <si>
    <t>大分県大分市大分流通業務団地1丁目4番6</t>
    <phoneticPr fontId="1"/>
  </si>
  <si>
    <t>所在地</t>
    <rPh sb="0" eb="3">
      <t>ショザイチ</t>
    </rPh>
    <phoneticPr fontId="1"/>
  </si>
  <si>
    <t>TEL：097-547-7577　FAX：097-547-7567</t>
    <phoneticPr fontId="1"/>
  </si>
  <si>
    <t>担当者</t>
    <rPh sb="0" eb="3">
      <t>タントウシャ</t>
    </rPh>
    <phoneticPr fontId="1"/>
  </si>
  <si>
    <t>林田　祥子</t>
    <rPh sb="0" eb="2">
      <t>ハヤシダ</t>
    </rPh>
    <rPh sb="3" eb="5">
      <t>ショウコ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</si>
  <si>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</si>
  <si>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⑤</t>
    <phoneticPr fontId="1"/>
  </si>
  <si>
    <t>グリーン</t>
    <phoneticPr fontId="1"/>
  </si>
  <si>
    <t>選抜デザイン</t>
    <rPh sb="0" eb="2">
      <t>センバツ</t>
    </rPh>
    <phoneticPr fontId="1"/>
  </si>
  <si>
    <t>シューズ袋</t>
    <rPh sb="4" eb="5">
      <t>フクロ</t>
    </rPh>
    <phoneticPr fontId="1"/>
  </si>
  <si>
    <t>レッド</t>
    <phoneticPr fontId="1"/>
  </si>
  <si>
    <r>
      <rPr>
        <b/>
        <sz val="14"/>
        <color rgb="FFFF0000"/>
        <rFont val="Meiryo UI"/>
        <family val="3"/>
        <charset val="128"/>
      </rPr>
      <t>※</t>
    </r>
    <r>
      <rPr>
        <sz val="14"/>
        <color theme="1"/>
        <rFont val="Meiryo UI"/>
        <family val="3"/>
        <charset val="128"/>
      </rPr>
      <t>代引き手数料</t>
    </r>
    <rPh sb="1" eb="3">
      <t>ダイビ</t>
    </rPh>
    <rPh sb="4" eb="7">
      <t>テスウリョウ</t>
    </rPh>
    <phoneticPr fontId="1"/>
  </si>
  <si>
    <t>hayashida@yokoburishi.co.jp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</si>
</sst>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sz val="8"/>
      <color rgb="FF0000FF"/>
      <name val="Meiryo UI"/>
      <family val="3"/>
      <charset val="128"/>
    </font>
    <font>
      <sz val="7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8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97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auto="1"/>
      </left>
      <right style="thin">
        <color indexed="64"/>
      </right>
      <top style="medium">
        <color auto="1"/>
      </top>
      <bottom style="double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6" fillId="4" borderId="0" xfId="0" applyFont="1" applyFill="1" applyAlignment="1">
      <alignment vertical="center"/>
    </xf>
    <xf numFmtId="0" fontId="2" fillId="4" borderId="0" xfId="0" applyFont="1" applyFill="1">
      <alignment vertical="center"/>
    </xf>
    <xf numFmtId="0" fontId="17" fillId="4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/>
    <xf numFmtId="42" fontId="2" fillId="0" borderId="0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34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shrinkToFit="1"/>
    </xf>
    <xf numFmtId="0" fontId="11" fillId="0" borderId="0" xfId="0" applyFont="1" applyBorder="1" applyAlignment="1">
      <alignment vertical="center"/>
    </xf>
    <xf numFmtId="0" fontId="10" fillId="0" borderId="0" xfId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5" fillId="0" borderId="0" xfId="0" applyFont="1">
      <alignment vertical="center"/>
    </xf>
    <xf numFmtId="0" fontId="19" fillId="6" borderId="18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left" vertical="center" shrinkToFit="1"/>
    </xf>
    <xf numFmtId="0" fontId="19" fillId="6" borderId="19" xfId="0" applyFont="1" applyFill="1" applyBorder="1" applyAlignment="1">
      <alignment horizontal="left" vertical="center" shrinkToFit="1"/>
    </xf>
    <xf numFmtId="0" fontId="19" fillId="6" borderId="8" xfId="0" applyFont="1" applyFill="1" applyBorder="1" applyAlignment="1">
      <alignment horizontal="left" vertical="center"/>
    </xf>
    <xf numFmtId="0" fontId="19" fillId="6" borderId="19" xfId="0" applyFont="1" applyFill="1" applyBorder="1" applyAlignment="1">
      <alignment horizontal="left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shrinkToFit="1"/>
    </xf>
    <xf numFmtId="0" fontId="3" fillId="0" borderId="5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shrinkToFit="1"/>
    </xf>
    <xf numFmtId="0" fontId="19" fillId="0" borderId="30" xfId="0" applyFont="1" applyBorder="1" applyAlignment="1">
      <alignment horizontal="center" shrinkToFit="1"/>
    </xf>
    <xf numFmtId="0" fontId="19" fillId="0" borderId="31" xfId="0" applyFont="1" applyBorder="1" applyAlignment="1">
      <alignment horizont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3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center" vertical="center" shrinkToFit="1"/>
    </xf>
    <xf numFmtId="3" fontId="2" fillId="0" borderId="38" xfId="0" applyNumberFormat="1" applyFont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0" fillId="4" borderId="3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6" fillId="5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17" xfId="0" applyFont="1" applyBorder="1" applyAlignment="1">
      <alignment horizontal="center" vertical="center" textRotation="255" shrinkToFit="1"/>
    </xf>
    <xf numFmtId="0" fontId="2" fillId="5" borderId="1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textRotation="255" shrinkToFit="1"/>
    </xf>
    <xf numFmtId="0" fontId="2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97CC"/>
      <color rgb="FF00A7E2"/>
      <color rgb="FF00A1DA"/>
      <color rgb="FF008BBC"/>
      <color rgb="FF0000FF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5</xdr:row>
      <xdr:rowOff>69004</xdr:rowOff>
    </xdr:from>
    <xdr:to>
      <xdr:col>33</xdr:col>
      <xdr:colOff>33201</xdr:colOff>
      <xdr:row>19</xdr:row>
      <xdr:rowOff>38100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A526D3E9-48E8-4C64-B113-9DF17CCE77B7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6"/>
        <a:stretch/>
      </xdr:blipFill>
      <xdr:spPr bwMode="auto">
        <a:xfrm>
          <a:off x="419100" y="1269154"/>
          <a:ext cx="6043476" cy="27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177640</xdr:colOff>
      <xdr:row>0</xdr:row>
      <xdr:rowOff>35378</xdr:rowOff>
    </xdr:from>
    <xdr:to>
      <xdr:col>37</xdr:col>
      <xdr:colOff>29124</xdr:colOff>
      <xdr:row>3</xdr:row>
      <xdr:rowOff>163286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2FBFABF1-82E4-416C-9981-66FBD71D16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819" y="35378"/>
          <a:ext cx="1375484" cy="740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21</xdr:row>
      <xdr:rowOff>110122</xdr:rowOff>
    </xdr:from>
    <xdr:to>
      <xdr:col>35</xdr:col>
      <xdr:colOff>79375</xdr:colOff>
      <xdr:row>48</xdr:row>
      <xdr:rowOff>43582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xmlns="" id="{3A202938-F2E8-4213-9C21-1EB5C44909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4555122"/>
          <a:ext cx="6597650" cy="5378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3"/>
  <sheetViews>
    <sheetView tabSelected="1" zoomScale="70" zoomScaleNormal="70" workbookViewId="0">
      <selection activeCell="AV5" sqref="AV5:BB5"/>
    </sheetView>
  </sheetViews>
  <sheetFormatPr defaultColWidth="2.90625" defaultRowHeight="15" x14ac:dyDescent="0.2"/>
  <cols>
    <col min="1" max="6" width="2.90625" style="1"/>
    <col min="7" max="27" width="2.36328125" style="1" customWidth="1"/>
    <col min="28" max="39" width="2.90625" style="1"/>
    <col min="40" max="40" width="2.90625" style="1" customWidth="1"/>
    <col min="41" max="49" width="2.90625" style="1"/>
    <col min="50" max="50" width="2.90625" style="1" customWidth="1"/>
    <col min="51" max="16384" width="2.90625" style="1"/>
  </cols>
  <sheetData>
    <row r="1" spans="1:71" ht="15.75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9"/>
      <c r="AG1" s="8"/>
      <c r="AH1" s="8"/>
      <c r="AI1" s="8"/>
      <c r="AJ1" s="8"/>
      <c r="AK1" s="8"/>
      <c r="AN1" s="116" t="s">
        <v>5</v>
      </c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</row>
    <row r="2" spans="1:71" ht="15.7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9"/>
      <c r="AG2" s="8"/>
      <c r="AH2" s="8"/>
      <c r="AI2" s="8"/>
      <c r="AJ2" s="8"/>
      <c r="AK2" s="8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</row>
    <row r="3" spans="1:71" ht="15.75" customHeight="1" x14ac:dyDescent="0.2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9"/>
      <c r="AG3" s="142"/>
      <c r="AH3" s="142"/>
      <c r="AI3" s="142"/>
      <c r="AJ3" s="142"/>
      <c r="AK3" s="142"/>
      <c r="AM3" s="13"/>
      <c r="AN3" s="1" t="s">
        <v>6</v>
      </c>
    </row>
    <row r="4" spans="1:71" ht="15.75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9"/>
      <c r="AG4" s="142"/>
      <c r="AH4" s="142"/>
      <c r="AI4" s="142"/>
      <c r="AJ4" s="142"/>
      <c r="AK4" s="142"/>
      <c r="AM4" s="144" t="s">
        <v>46</v>
      </c>
      <c r="AN4" s="145"/>
      <c r="AO4" s="146"/>
      <c r="AP4" s="162" t="s">
        <v>7</v>
      </c>
      <c r="AQ4" s="163"/>
      <c r="AR4" s="163"/>
      <c r="AS4" s="163"/>
      <c r="AT4" s="164"/>
      <c r="AU4" s="80"/>
      <c r="AV4" s="78"/>
      <c r="AW4" s="78"/>
      <c r="AX4" s="26" t="s">
        <v>12</v>
      </c>
      <c r="AY4" s="78"/>
      <c r="AZ4" s="78"/>
      <c r="BA4" s="26" t="s">
        <v>13</v>
      </c>
      <c r="BB4" s="78"/>
      <c r="BC4" s="78"/>
      <c r="BD4" s="26" t="s">
        <v>14</v>
      </c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5"/>
    </row>
    <row r="5" spans="1:71" ht="21.75" customHeight="1" x14ac:dyDescent="0.2">
      <c r="A5" s="3"/>
      <c r="B5" s="6" t="s">
        <v>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 t="s">
        <v>2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3"/>
      <c r="AK5" s="3"/>
      <c r="AM5" s="147"/>
      <c r="AN5" s="148"/>
      <c r="AO5" s="149"/>
      <c r="AP5" s="153" t="s">
        <v>8</v>
      </c>
      <c r="AQ5" s="154"/>
      <c r="AR5" s="154"/>
      <c r="AS5" s="154"/>
      <c r="AT5" s="155"/>
      <c r="AU5" s="27" t="s">
        <v>15</v>
      </c>
      <c r="AV5" s="78"/>
      <c r="AW5" s="78"/>
      <c r="AX5" s="78"/>
      <c r="AY5" s="78"/>
      <c r="AZ5" s="78"/>
      <c r="BA5" s="78"/>
      <c r="BB5" s="78"/>
      <c r="BC5" s="26"/>
      <c r="BD5" s="26"/>
      <c r="BE5" s="26"/>
      <c r="BF5" s="26" t="s">
        <v>18</v>
      </c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5"/>
    </row>
    <row r="6" spans="1:71" x14ac:dyDescent="0.2">
      <c r="AM6" s="147"/>
      <c r="AN6" s="148"/>
      <c r="AO6" s="149"/>
      <c r="AP6" s="159"/>
      <c r="AQ6" s="160"/>
      <c r="AR6" s="160"/>
      <c r="AS6" s="160"/>
      <c r="AT6" s="161"/>
      <c r="AU6" s="48"/>
      <c r="AV6" s="49"/>
      <c r="AW6" s="49"/>
      <c r="AX6" s="49"/>
      <c r="AY6" s="21" t="s">
        <v>16</v>
      </c>
      <c r="AZ6" s="21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22"/>
    </row>
    <row r="7" spans="1:71" x14ac:dyDescent="0.2">
      <c r="AM7" s="147"/>
      <c r="AN7" s="148"/>
      <c r="AO7" s="149"/>
      <c r="AP7" s="156"/>
      <c r="AQ7" s="157"/>
      <c r="AR7" s="157"/>
      <c r="AS7" s="157"/>
      <c r="AT7" s="158"/>
      <c r="AU7" s="51"/>
      <c r="AV7" s="52"/>
      <c r="AW7" s="52"/>
      <c r="AX7" s="52"/>
      <c r="AY7" s="28" t="s">
        <v>17</v>
      </c>
      <c r="AZ7" s="28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24"/>
    </row>
    <row r="8" spans="1:71" x14ac:dyDescent="0.2">
      <c r="AM8" s="147"/>
      <c r="AN8" s="148"/>
      <c r="AO8" s="149"/>
      <c r="AP8" s="153" t="s">
        <v>9</v>
      </c>
      <c r="AQ8" s="154"/>
      <c r="AR8" s="154"/>
      <c r="AS8" s="154"/>
      <c r="AT8" s="155"/>
      <c r="AU8" s="48"/>
      <c r="AV8" s="49"/>
      <c r="AW8" s="49"/>
      <c r="AX8" s="49"/>
      <c r="AY8" s="49"/>
      <c r="AZ8" s="49"/>
      <c r="BA8" s="49"/>
      <c r="BB8" s="49"/>
      <c r="BC8" s="49"/>
      <c r="BD8" s="50"/>
      <c r="BE8" s="48" t="s">
        <v>19</v>
      </c>
      <c r="BF8" s="49"/>
      <c r="BG8" s="49"/>
      <c r="BH8" s="49"/>
      <c r="BI8" s="50"/>
      <c r="BJ8" s="48"/>
      <c r="BK8" s="49"/>
      <c r="BL8" s="49"/>
      <c r="BM8" s="49"/>
      <c r="BN8" s="49"/>
      <c r="BO8" s="49"/>
      <c r="BP8" s="49"/>
      <c r="BQ8" s="49"/>
      <c r="BR8" s="49"/>
      <c r="BS8" s="22"/>
    </row>
    <row r="9" spans="1:71" x14ac:dyDescent="0.2">
      <c r="AM9" s="147"/>
      <c r="AN9" s="148"/>
      <c r="AO9" s="149"/>
      <c r="AP9" s="156"/>
      <c r="AQ9" s="157"/>
      <c r="AR9" s="157"/>
      <c r="AS9" s="157"/>
      <c r="AT9" s="158"/>
      <c r="AU9" s="51"/>
      <c r="AV9" s="52"/>
      <c r="AW9" s="52"/>
      <c r="AX9" s="52"/>
      <c r="AY9" s="52"/>
      <c r="AZ9" s="52"/>
      <c r="BA9" s="52"/>
      <c r="BB9" s="52"/>
      <c r="BC9" s="52"/>
      <c r="BD9" s="53"/>
      <c r="BE9" s="51"/>
      <c r="BF9" s="52"/>
      <c r="BG9" s="52"/>
      <c r="BH9" s="52"/>
      <c r="BI9" s="53"/>
      <c r="BJ9" s="51"/>
      <c r="BK9" s="52"/>
      <c r="BL9" s="52"/>
      <c r="BM9" s="52"/>
      <c r="BN9" s="52"/>
      <c r="BO9" s="52"/>
      <c r="BP9" s="52"/>
      <c r="BQ9" s="52"/>
      <c r="BR9" s="52"/>
      <c r="BS9" s="24"/>
    </row>
    <row r="10" spans="1:71" x14ac:dyDescent="0.2">
      <c r="AM10" s="147"/>
      <c r="AN10" s="148"/>
      <c r="AO10" s="149"/>
      <c r="AP10" s="153" t="s">
        <v>10</v>
      </c>
      <c r="AQ10" s="154"/>
      <c r="AR10" s="154"/>
      <c r="AS10" s="154"/>
      <c r="AT10" s="155"/>
      <c r="AU10" s="48"/>
      <c r="AV10" s="49"/>
      <c r="AW10" s="49"/>
      <c r="AX10" s="49"/>
      <c r="AY10" s="49"/>
      <c r="AZ10" s="49"/>
      <c r="BA10" s="49"/>
      <c r="BB10" s="49"/>
      <c r="BC10" s="49"/>
      <c r="BD10" s="50"/>
      <c r="BE10" s="48" t="s">
        <v>20</v>
      </c>
      <c r="BF10" s="49"/>
      <c r="BG10" s="49"/>
      <c r="BH10" s="49"/>
      <c r="BI10" s="50"/>
      <c r="BJ10" s="48" t="s">
        <v>21</v>
      </c>
      <c r="BK10" s="49"/>
      <c r="BL10" s="49"/>
      <c r="BM10" s="49"/>
      <c r="BN10" s="49"/>
      <c r="BO10" s="49"/>
      <c r="BP10" s="49"/>
      <c r="BQ10" s="49"/>
      <c r="BR10" s="49"/>
      <c r="BS10" s="22"/>
    </row>
    <row r="11" spans="1:71" x14ac:dyDescent="0.2">
      <c r="AM11" s="147"/>
      <c r="AN11" s="148"/>
      <c r="AO11" s="149"/>
      <c r="AP11" s="156"/>
      <c r="AQ11" s="157"/>
      <c r="AR11" s="157"/>
      <c r="AS11" s="157"/>
      <c r="AT11" s="158"/>
      <c r="AU11" s="51"/>
      <c r="AV11" s="52"/>
      <c r="AW11" s="52"/>
      <c r="AX11" s="52"/>
      <c r="AY11" s="52"/>
      <c r="AZ11" s="52"/>
      <c r="BA11" s="52"/>
      <c r="BB11" s="52"/>
      <c r="BC11" s="52"/>
      <c r="BD11" s="53"/>
      <c r="BE11" s="51"/>
      <c r="BF11" s="52"/>
      <c r="BG11" s="52"/>
      <c r="BH11" s="52"/>
      <c r="BI11" s="53"/>
      <c r="BJ11" s="51"/>
      <c r="BK11" s="52"/>
      <c r="BL11" s="52"/>
      <c r="BM11" s="52"/>
      <c r="BN11" s="52"/>
      <c r="BO11" s="52"/>
      <c r="BP11" s="52"/>
      <c r="BQ11" s="52"/>
      <c r="BR11" s="52"/>
      <c r="BS11" s="24"/>
    </row>
    <row r="12" spans="1:71" x14ac:dyDescent="0.2">
      <c r="AM12" s="150"/>
      <c r="AN12" s="151"/>
      <c r="AO12" s="152"/>
      <c r="AP12" s="80" t="s">
        <v>11</v>
      </c>
      <c r="AQ12" s="78"/>
      <c r="AR12" s="78"/>
      <c r="AS12" s="78"/>
      <c r="AT12" s="117"/>
      <c r="AU12" s="27" t="s">
        <v>22</v>
      </c>
      <c r="AV12" s="26"/>
      <c r="AW12" s="26"/>
      <c r="AX12" s="26"/>
      <c r="AY12" s="26" t="s">
        <v>23</v>
      </c>
      <c r="AZ12" s="26"/>
      <c r="BA12" s="26"/>
      <c r="BB12" s="26"/>
      <c r="BC12" s="26"/>
      <c r="BD12" s="26"/>
      <c r="BE12" s="26" t="s">
        <v>24</v>
      </c>
      <c r="BF12" s="26"/>
      <c r="BG12" s="26"/>
      <c r="BH12" s="26"/>
      <c r="BI12" s="26"/>
      <c r="BJ12" s="26"/>
      <c r="BK12" s="26" t="s">
        <v>25</v>
      </c>
      <c r="BL12" s="26"/>
      <c r="BM12" s="26"/>
      <c r="BN12" s="26"/>
      <c r="BO12" s="26"/>
      <c r="BP12" s="26"/>
      <c r="BQ12" s="26" t="s">
        <v>26</v>
      </c>
      <c r="BR12" s="26"/>
      <c r="BS12" s="25"/>
    </row>
    <row r="14" spans="1:71" ht="15.5" thickBot="1" x14ac:dyDescent="0.25">
      <c r="AN14" s="135" t="s">
        <v>27</v>
      </c>
      <c r="AO14" s="135"/>
      <c r="AP14" s="48" t="s">
        <v>28</v>
      </c>
      <c r="AQ14" s="49"/>
      <c r="AR14" s="49"/>
      <c r="AS14" s="49"/>
      <c r="AT14" s="49"/>
      <c r="AU14" s="49"/>
      <c r="AV14" s="50"/>
      <c r="AW14" s="141" t="s">
        <v>29</v>
      </c>
      <c r="AX14" s="140"/>
      <c r="AY14" s="140"/>
      <c r="AZ14" s="140">
        <v>150</v>
      </c>
      <c r="BA14" s="140"/>
      <c r="BB14" s="140" t="s">
        <v>31</v>
      </c>
      <c r="BC14" s="140"/>
      <c r="BD14" s="140" t="s">
        <v>32</v>
      </c>
      <c r="BE14" s="140"/>
      <c r="BF14" s="140" t="s">
        <v>33</v>
      </c>
      <c r="BG14" s="140"/>
      <c r="BH14" s="140" t="s">
        <v>34</v>
      </c>
      <c r="BI14" s="140"/>
      <c r="BJ14" s="80" t="s">
        <v>43</v>
      </c>
      <c r="BK14" s="78"/>
      <c r="BL14" s="117"/>
    </row>
    <row r="15" spans="1:71" ht="15.5" thickBot="1" x14ac:dyDescent="0.25">
      <c r="AN15" s="93"/>
      <c r="AO15" s="93"/>
      <c r="AP15" s="61"/>
      <c r="AQ15" s="62"/>
      <c r="AR15" s="62"/>
      <c r="AS15" s="62"/>
      <c r="AT15" s="62"/>
      <c r="AU15" s="62"/>
      <c r="AV15" s="137"/>
      <c r="AW15" s="132" t="s">
        <v>30</v>
      </c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80">
        <f>SUM(AZ15:BI16)</f>
        <v>0</v>
      </c>
      <c r="BK15" s="78"/>
      <c r="BL15" s="22"/>
    </row>
    <row r="16" spans="1:71" x14ac:dyDescent="0.2">
      <c r="AN16" s="136"/>
      <c r="AO16" s="136"/>
      <c r="AP16" s="138">
        <v>2500</v>
      </c>
      <c r="AQ16" s="139"/>
      <c r="AR16" s="139"/>
      <c r="AS16" s="19" t="s">
        <v>44</v>
      </c>
      <c r="AT16" s="19"/>
      <c r="AU16" s="19"/>
      <c r="AV16" s="20"/>
      <c r="AW16" s="133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80"/>
      <c r="BK16" s="78"/>
      <c r="BL16" s="24" t="s">
        <v>45</v>
      </c>
    </row>
    <row r="17" spans="2:77" x14ac:dyDescent="0.2">
      <c r="AM17" s="131" t="s">
        <v>35</v>
      </c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</row>
    <row r="18" spans="2:77" x14ac:dyDescent="0.2">
      <c r="AM18" s="118" t="s">
        <v>36</v>
      </c>
      <c r="AN18" s="118"/>
      <c r="AO18" s="118"/>
      <c r="AP18" s="118"/>
      <c r="AQ18" s="118"/>
      <c r="AR18" s="118" t="s">
        <v>39</v>
      </c>
      <c r="AS18" s="118"/>
      <c r="AT18" s="118"/>
      <c r="AU18" s="118" t="s">
        <v>40</v>
      </c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80" t="s">
        <v>42</v>
      </c>
      <c r="BR18" s="78"/>
      <c r="BS18" s="117"/>
    </row>
    <row r="19" spans="2:77" x14ac:dyDescent="0.2">
      <c r="AM19" s="128" t="s">
        <v>37</v>
      </c>
      <c r="AN19" s="126" t="s">
        <v>38</v>
      </c>
      <c r="AO19" s="126"/>
      <c r="AP19" s="126"/>
      <c r="AQ19" s="127"/>
      <c r="AR19" s="129" t="s">
        <v>33</v>
      </c>
      <c r="AS19" s="129"/>
      <c r="AT19" s="129"/>
      <c r="AU19" s="130" t="s">
        <v>41</v>
      </c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25">
        <v>4</v>
      </c>
      <c r="BR19" s="126"/>
      <c r="BS19" s="127"/>
    </row>
    <row r="20" spans="2:77" x14ac:dyDescent="0.2">
      <c r="AM20" s="128"/>
      <c r="AN20" s="126"/>
      <c r="AO20" s="126"/>
      <c r="AP20" s="126"/>
      <c r="AQ20" s="127"/>
      <c r="AR20" s="129"/>
      <c r="AS20" s="129"/>
      <c r="AT20" s="129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25"/>
      <c r="BR20" s="126"/>
      <c r="BS20" s="127"/>
    </row>
    <row r="21" spans="2:77" ht="19.5" x14ac:dyDescent="0.2">
      <c r="B21" s="10" t="s">
        <v>3</v>
      </c>
      <c r="C21" s="10"/>
      <c r="D21" s="10"/>
      <c r="E21" s="10"/>
      <c r="F21" s="10"/>
      <c r="G21" s="10"/>
      <c r="H21" s="10"/>
      <c r="I21" s="10"/>
      <c r="J21" s="10"/>
      <c r="K21" s="12" t="s">
        <v>4</v>
      </c>
      <c r="L21" s="11"/>
      <c r="M21" s="10"/>
      <c r="N21" s="10"/>
      <c r="O21" s="11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1"/>
      <c r="AM21" s="119"/>
      <c r="AN21" s="120"/>
      <c r="AO21" s="120"/>
      <c r="AP21" s="120"/>
      <c r="AQ21" s="121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80"/>
      <c r="BR21" s="78"/>
      <c r="BS21" s="117"/>
    </row>
    <row r="22" spans="2:77" x14ac:dyDescent="0.2">
      <c r="AM22" s="122"/>
      <c r="AN22" s="123"/>
      <c r="AO22" s="123"/>
      <c r="AP22" s="123"/>
      <c r="AQ22" s="124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80"/>
      <c r="BR22" s="78"/>
      <c r="BS22" s="117"/>
    </row>
    <row r="23" spans="2:77" x14ac:dyDescent="0.2">
      <c r="AM23" s="119"/>
      <c r="AN23" s="120"/>
      <c r="AO23" s="120"/>
      <c r="AP23" s="120"/>
      <c r="AQ23" s="121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80"/>
      <c r="BR23" s="78"/>
      <c r="BS23" s="117"/>
    </row>
    <row r="24" spans="2:77" x14ac:dyDescent="0.2">
      <c r="AM24" s="122"/>
      <c r="AN24" s="123"/>
      <c r="AO24" s="123"/>
      <c r="AP24" s="123"/>
      <c r="AQ24" s="124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80"/>
      <c r="BR24" s="78"/>
      <c r="BS24" s="117"/>
    </row>
    <row r="25" spans="2:77" x14ac:dyDescent="0.2">
      <c r="AM25" s="119"/>
      <c r="AN25" s="120"/>
      <c r="AO25" s="120"/>
      <c r="AP25" s="120"/>
      <c r="AQ25" s="121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80"/>
      <c r="BR25" s="78"/>
      <c r="BS25" s="117"/>
    </row>
    <row r="26" spans="2:77" ht="21.65" customHeight="1" x14ac:dyDescent="0.2">
      <c r="AM26" s="122"/>
      <c r="AN26" s="123"/>
      <c r="AO26" s="123"/>
      <c r="AP26" s="123"/>
      <c r="AQ26" s="124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80"/>
      <c r="BR26" s="78"/>
      <c r="BS26" s="117"/>
    </row>
    <row r="27" spans="2:77" ht="16.5" thickBot="1" x14ac:dyDescent="0.2"/>
    <row r="28" spans="2:77" ht="16.5" customHeight="1" thickTop="1" thickBot="1" x14ac:dyDescent="0.25">
      <c r="AL28" s="101" t="s">
        <v>47</v>
      </c>
      <c r="AM28" s="92"/>
      <c r="AN28" s="95" t="s">
        <v>48</v>
      </c>
      <c r="AO28" s="96"/>
      <c r="AP28" s="96"/>
      <c r="AQ28" s="96"/>
      <c r="AR28" s="83" t="s">
        <v>29</v>
      </c>
      <c r="AS28" s="91"/>
      <c r="AT28" s="106">
        <v>150</v>
      </c>
      <c r="AU28" s="106"/>
      <c r="AV28" s="106" t="s">
        <v>31</v>
      </c>
      <c r="AW28" s="106"/>
      <c r="AX28" s="106" t="s">
        <v>32</v>
      </c>
      <c r="AY28" s="106"/>
      <c r="AZ28" s="106" t="s">
        <v>33</v>
      </c>
      <c r="BA28" s="106"/>
      <c r="BB28" s="106" t="s">
        <v>34</v>
      </c>
      <c r="BC28" s="106"/>
      <c r="BD28" s="85" t="s">
        <v>43</v>
      </c>
      <c r="BE28" s="70"/>
      <c r="BF28" s="109"/>
      <c r="BG28" s="95" t="s">
        <v>48</v>
      </c>
      <c r="BH28" s="96"/>
      <c r="BI28" s="96"/>
      <c r="BJ28" s="96"/>
      <c r="BK28" s="83" t="s">
        <v>29</v>
      </c>
      <c r="BL28" s="91"/>
      <c r="BM28" s="106">
        <v>150</v>
      </c>
      <c r="BN28" s="106"/>
      <c r="BO28" s="106" t="s">
        <v>31</v>
      </c>
      <c r="BP28" s="106"/>
      <c r="BQ28" s="106" t="s">
        <v>32</v>
      </c>
      <c r="BR28" s="106"/>
      <c r="BS28" s="106" t="s">
        <v>33</v>
      </c>
      <c r="BT28" s="106"/>
      <c r="BU28" s="106" t="s">
        <v>34</v>
      </c>
      <c r="BV28" s="106"/>
      <c r="BW28" s="85" t="s">
        <v>43</v>
      </c>
      <c r="BX28" s="70"/>
      <c r="BY28" s="71"/>
    </row>
    <row r="29" spans="2:77" ht="15.5" thickBot="1" x14ac:dyDescent="0.25">
      <c r="AL29" s="102"/>
      <c r="AM29" s="93"/>
      <c r="AN29" s="97"/>
      <c r="AO29" s="98"/>
      <c r="AP29" s="98"/>
      <c r="AQ29" s="98"/>
      <c r="AR29" s="84" t="s">
        <v>49</v>
      </c>
      <c r="AS29" s="104"/>
      <c r="AT29" s="110"/>
      <c r="AU29" s="110"/>
      <c r="AV29" s="107"/>
      <c r="AW29" s="107"/>
      <c r="AX29" s="107"/>
      <c r="AY29" s="107"/>
      <c r="AZ29" s="107"/>
      <c r="BA29" s="107"/>
      <c r="BB29" s="107"/>
      <c r="BC29" s="107"/>
      <c r="BD29" s="80"/>
      <c r="BE29" s="78"/>
      <c r="BF29" s="22"/>
      <c r="BG29" s="97"/>
      <c r="BH29" s="98"/>
      <c r="BI29" s="98"/>
      <c r="BJ29" s="98"/>
      <c r="BK29" s="84" t="s">
        <v>50</v>
      </c>
      <c r="BL29" s="104"/>
      <c r="BM29" s="110"/>
      <c r="BN29" s="110"/>
      <c r="BO29" s="107"/>
      <c r="BP29" s="107"/>
      <c r="BQ29" s="107"/>
      <c r="BR29" s="107"/>
      <c r="BS29" s="107"/>
      <c r="BT29" s="107"/>
      <c r="BU29" s="107"/>
      <c r="BV29" s="107"/>
      <c r="BW29" s="80"/>
      <c r="BX29" s="78"/>
      <c r="BY29" s="30"/>
    </row>
    <row r="30" spans="2:77" ht="13.5" customHeight="1" thickBot="1" x14ac:dyDescent="0.25">
      <c r="AL30" s="103"/>
      <c r="AM30" s="94"/>
      <c r="AN30" s="99">
        <v>3000</v>
      </c>
      <c r="AO30" s="100"/>
      <c r="AP30" s="82" t="s">
        <v>44</v>
      </c>
      <c r="AQ30" s="82"/>
      <c r="AR30" s="82"/>
      <c r="AS30" s="105"/>
      <c r="AT30" s="111"/>
      <c r="AU30" s="111"/>
      <c r="AV30" s="108"/>
      <c r="AW30" s="108"/>
      <c r="AX30" s="108"/>
      <c r="AY30" s="108"/>
      <c r="AZ30" s="108"/>
      <c r="BA30" s="108"/>
      <c r="BB30" s="108"/>
      <c r="BC30" s="108"/>
      <c r="BD30" s="81"/>
      <c r="BE30" s="79"/>
      <c r="BF30" s="31" t="s">
        <v>45</v>
      </c>
      <c r="BG30" s="99">
        <v>3000</v>
      </c>
      <c r="BH30" s="100"/>
      <c r="BI30" s="82" t="s">
        <v>44</v>
      </c>
      <c r="BJ30" s="82"/>
      <c r="BK30" s="82"/>
      <c r="BL30" s="105"/>
      <c r="BM30" s="111"/>
      <c r="BN30" s="111"/>
      <c r="BO30" s="108"/>
      <c r="BP30" s="108"/>
      <c r="BQ30" s="108"/>
      <c r="BR30" s="108"/>
      <c r="BS30" s="108"/>
      <c r="BT30" s="108"/>
      <c r="BU30" s="108"/>
      <c r="BV30" s="108"/>
      <c r="BW30" s="81"/>
      <c r="BX30" s="79"/>
      <c r="BY30" s="32" t="s">
        <v>45</v>
      </c>
    </row>
    <row r="31" spans="2:77" ht="16" thickTop="1" thickBot="1" x14ac:dyDescent="0.25">
      <c r="AL31" s="101" t="s">
        <v>51</v>
      </c>
      <c r="AM31" s="92"/>
      <c r="AN31" s="95" t="s">
        <v>52</v>
      </c>
      <c r="AO31" s="96"/>
      <c r="AP31" s="96"/>
      <c r="AQ31" s="96"/>
      <c r="AR31" s="83" t="s">
        <v>29</v>
      </c>
      <c r="AS31" s="91"/>
      <c r="AT31" s="106">
        <v>150</v>
      </c>
      <c r="AU31" s="106"/>
      <c r="AV31" s="106" t="s">
        <v>31</v>
      </c>
      <c r="AW31" s="106"/>
      <c r="AX31" s="106" t="s">
        <v>32</v>
      </c>
      <c r="AY31" s="106"/>
      <c r="AZ31" s="106" t="s">
        <v>33</v>
      </c>
      <c r="BA31" s="106"/>
      <c r="BB31" s="106" t="s">
        <v>34</v>
      </c>
      <c r="BC31" s="106"/>
      <c r="BD31" s="85" t="s">
        <v>43</v>
      </c>
      <c r="BE31" s="70"/>
      <c r="BF31" s="109"/>
      <c r="BG31" s="95" t="s">
        <v>52</v>
      </c>
      <c r="BH31" s="96"/>
      <c r="BI31" s="96"/>
      <c r="BJ31" s="96"/>
      <c r="BK31" s="83" t="s">
        <v>29</v>
      </c>
      <c r="BL31" s="91"/>
      <c r="BM31" s="106">
        <v>150</v>
      </c>
      <c r="BN31" s="106"/>
      <c r="BO31" s="106" t="s">
        <v>31</v>
      </c>
      <c r="BP31" s="106"/>
      <c r="BQ31" s="106" t="s">
        <v>32</v>
      </c>
      <c r="BR31" s="106"/>
      <c r="BS31" s="106" t="s">
        <v>33</v>
      </c>
      <c r="BT31" s="106"/>
      <c r="BU31" s="106" t="s">
        <v>34</v>
      </c>
      <c r="BV31" s="106"/>
      <c r="BW31" s="85" t="s">
        <v>43</v>
      </c>
      <c r="BX31" s="70"/>
      <c r="BY31" s="71"/>
    </row>
    <row r="32" spans="2:77" ht="15.5" thickBot="1" x14ac:dyDescent="0.25">
      <c r="AL32" s="102"/>
      <c r="AM32" s="93"/>
      <c r="AN32" s="97"/>
      <c r="AO32" s="98"/>
      <c r="AP32" s="98"/>
      <c r="AQ32" s="98"/>
      <c r="AR32" s="84" t="s">
        <v>30</v>
      </c>
      <c r="AS32" s="104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80"/>
      <c r="BE32" s="78"/>
      <c r="BF32" s="22"/>
      <c r="BG32" s="97"/>
      <c r="BH32" s="98"/>
      <c r="BI32" s="98"/>
      <c r="BJ32" s="98"/>
      <c r="BK32" s="112" t="s">
        <v>53</v>
      </c>
      <c r="BL32" s="113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80"/>
      <c r="BX32" s="78"/>
      <c r="BY32" s="30"/>
    </row>
    <row r="33" spans="38:77" ht="11.25" customHeight="1" thickBot="1" x14ac:dyDescent="0.25">
      <c r="AL33" s="103"/>
      <c r="AM33" s="94"/>
      <c r="AN33" s="99">
        <v>2500</v>
      </c>
      <c r="AO33" s="100"/>
      <c r="AP33" s="82" t="s">
        <v>44</v>
      </c>
      <c r="AQ33" s="82"/>
      <c r="AR33" s="82"/>
      <c r="AS33" s="105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81"/>
      <c r="BE33" s="79"/>
      <c r="BF33" s="31" t="s">
        <v>45</v>
      </c>
      <c r="BG33" s="99">
        <v>2500</v>
      </c>
      <c r="BH33" s="100"/>
      <c r="BI33" s="82" t="s">
        <v>44</v>
      </c>
      <c r="BJ33" s="82"/>
      <c r="BK33" s="114"/>
      <c r="BL33" s="115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81"/>
      <c r="BX33" s="79"/>
      <c r="BY33" s="32" t="s">
        <v>45</v>
      </c>
    </row>
    <row r="34" spans="38:77" ht="15.75" customHeight="1" thickTop="1" thickBot="1" x14ac:dyDescent="0.25">
      <c r="AL34" s="101" t="s">
        <v>54</v>
      </c>
      <c r="AM34" s="92"/>
      <c r="AN34" s="95" t="s">
        <v>55</v>
      </c>
      <c r="AO34" s="96"/>
      <c r="AP34" s="96"/>
      <c r="AQ34" s="96"/>
      <c r="AR34" s="83" t="s">
        <v>29</v>
      </c>
      <c r="AS34" s="83"/>
      <c r="AT34" s="90" t="s">
        <v>56</v>
      </c>
      <c r="AU34" s="83"/>
      <c r="AV34" s="91"/>
      <c r="AW34" s="90" t="s">
        <v>29</v>
      </c>
      <c r="AX34" s="91"/>
      <c r="AY34" s="90" t="s">
        <v>92</v>
      </c>
      <c r="AZ34" s="83"/>
      <c r="BA34" s="91"/>
      <c r="BB34" s="85" t="s">
        <v>43</v>
      </c>
      <c r="BC34" s="70"/>
      <c r="BD34" s="71"/>
      <c r="BG34" s="92" t="s">
        <v>90</v>
      </c>
      <c r="BH34" s="92"/>
      <c r="BI34" s="95" t="s">
        <v>93</v>
      </c>
      <c r="BJ34" s="96"/>
      <c r="BK34" s="96"/>
      <c r="BL34" s="96"/>
      <c r="BM34" s="83" t="s">
        <v>29</v>
      </c>
      <c r="BN34" s="83"/>
      <c r="BO34" s="90" t="s">
        <v>56</v>
      </c>
      <c r="BP34" s="83"/>
      <c r="BQ34" s="91"/>
      <c r="BR34" s="90" t="s">
        <v>29</v>
      </c>
      <c r="BS34" s="91"/>
      <c r="BT34" s="90" t="s">
        <v>56</v>
      </c>
      <c r="BU34" s="83"/>
      <c r="BV34" s="91"/>
      <c r="BW34" s="70" t="s">
        <v>43</v>
      </c>
      <c r="BX34" s="70"/>
      <c r="BY34" s="71"/>
    </row>
    <row r="35" spans="38:77" ht="15.5" thickBot="1" x14ac:dyDescent="0.25">
      <c r="AL35" s="102"/>
      <c r="AM35" s="93"/>
      <c r="AN35" s="97"/>
      <c r="AO35" s="98"/>
      <c r="AP35" s="98"/>
      <c r="AQ35" s="98"/>
      <c r="AR35" s="84" t="s">
        <v>30</v>
      </c>
      <c r="AS35" s="84"/>
      <c r="AT35" s="72"/>
      <c r="AU35" s="73"/>
      <c r="AV35" s="74"/>
      <c r="AW35" s="72" t="s">
        <v>91</v>
      </c>
      <c r="AX35" s="74"/>
      <c r="AY35" s="72"/>
      <c r="AZ35" s="73"/>
      <c r="BA35" s="74"/>
      <c r="BB35" s="80"/>
      <c r="BC35" s="78"/>
      <c r="BD35" s="30"/>
      <c r="BG35" s="93"/>
      <c r="BH35" s="93"/>
      <c r="BI35" s="97"/>
      <c r="BJ35" s="98"/>
      <c r="BK35" s="98"/>
      <c r="BL35" s="98"/>
      <c r="BM35" s="84" t="s">
        <v>30</v>
      </c>
      <c r="BN35" s="84"/>
      <c r="BO35" s="72"/>
      <c r="BP35" s="73"/>
      <c r="BQ35" s="74"/>
      <c r="BR35" s="72" t="s">
        <v>94</v>
      </c>
      <c r="BS35" s="74"/>
      <c r="BT35" s="72"/>
      <c r="BU35" s="73"/>
      <c r="BV35" s="74"/>
      <c r="BW35" s="78"/>
      <c r="BX35" s="78"/>
      <c r="BY35" s="30"/>
    </row>
    <row r="36" spans="38:77" ht="15.5" thickBot="1" x14ac:dyDescent="0.25">
      <c r="AL36" s="103"/>
      <c r="AM36" s="94"/>
      <c r="AN36" s="99">
        <v>1200</v>
      </c>
      <c r="AO36" s="100"/>
      <c r="AP36" s="82" t="s">
        <v>44</v>
      </c>
      <c r="AQ36" s="82"/>
      <c r="AR36" s="82"/>
      <c r="AS36" s="82"/>
      <c r="AT36" s="75"/>
      <c r="AU36" s="76"/>
      <c r="AV36" s="77"/>
      <c r="AW36" s="75"/>
      <c r="AX36" s="77"/>
      <c r="AY36" s="75"/>
      <c r="AZ36" s="76"/>
      <c r="BA36" s="77"/>
      <c r="BB36" s="81"/>
      <c r="BC36" s="79"/>
      <c r="BD36" s="32" t="s">
        <v>45</v>
      </c>
      <c r="BG36" s="94"/>
      <c r="BH36" s="94"/>
      <c r="BI36" s="99">
        <v>1500</v>
      </c>
      <c r="BJ36" s="100"/>
      <c r="BK36" s="82" t="s">
        <v>44</v>
      </c>
      <c r="BL36" s="82"/>
      <c r="BM36" s="82"/>
      <c r="BN36" s="82"/>
      <c r="BO36" s="75"/>
      <c r="BP36" s="76"/>
      <c r="BQ36" s="77"/>
      <c r="BR36" s="75"/>
      <c r="BS36" s="77"/>
      <c r="BT36" s="75"/>
      <c r="BU36" s="76"/>
      <c r="BV36" s="77"/>
      <c r="BW36" s="79"/>
      <c r="BX36" s="79"/>
      <c r="BY36" s="32" t="s">
        <v>45</v>
      </c>
    </row>
    <row r="37" spans="38:77" ht="15.75" customHeight="1" thickTop="1" x14ac:dyDescent="0.2">
      <c r="AL37" s="15"/>
      <c r="AM37" s="131" t="s">
        <v>35</v>
      </c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4"/>
      <c r="BU37" s="14"/>
      <c r="BV37" s="14"/>
      <c r="BW37" s="16"/>
    </row>
    <row r="38" spans="38:77" x14ac:dyDescent="0.2">
      <c r="AL38" s="15"/>
      <c r="AM38" s="118" t="s">
        <v>36</v>
      </c>
      <c r="AN38" s="118"/>
      <c r="AO38" s="118"/>
      <c r="AP38" s="118"/>
      <c r="AQ38" s="118"/>
      <c r="AR38" s="118" t="s">
        <v>39</v>
      </c>
      <c r="AS38" s="118"/>
      <c r="AT38" s="118"/>
      <c r="AU38" s="118" t="s">
        <v>40</v>
      </c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80" t="s">
        <v>42</v>
      </c>
      <c r="BR38" s="78"/>
      <c r="BS38" s="117"/>
      <c r="BT38" s="14"/>
      <c r="BU38" s="14"/>
      <c r="BV38" s="14"/>
      <c r="BW38" s="16"/>
    </row>
    <row r="39" spans="38:77" ht="15.75" customHeight="1" x14ac:dyDescent="0.2">
      <c r="AL39" s="15"/>
      <c r="AM39" s="128" t="s">
        <v>37</v>
      </c>
      <c r="AN39" s="126" t="s">
        <v>38</v>
      </c>
      <c r="AO39" s="126"/>
      <c r="AP39" s="126"/>
      <c r="AQ39" s="127"/>
      <c r="AR39" s="129" t="s">
        <v>33</v>
      </c>
      <c r="AS39" s="129"/>
      <c r="AT39" s="129"/>
      <c r="AU39" s="130" t="s">
        <v>41</v>
      </c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25">
        <v>4</v>
      </c>
      <c r="BR39" s="126"/>
      <c r="BS39" s="127"/>
      <c r="BT39" s="14"/>
      <c r="BU39" s="14"/>
      <c r="BV39" s="14"/>
      <c r="BW39" s="16"/>
    </row>
    <row r="40" spans="38:77" ht="15.75" customHeight="1" x14ac:dyDescent="0.35">
      <c r="AL40" s="15"/>
      <c r="AM40" s="128"/>
      <c r="AN40" s="126"/>
      <c r="AO40" s="126"/>
      <c r="AP40" s="126"/>
      <c r="AQ40" s="127"/>
      <c r="AR40" s="129"/>
      <c r="AS40" s="129"/>
      <c r="AT40" s="129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25"/>
      <c r="BR40" s="126"/>
      <c r="BS40" s="127"/>
      <c r="BT40" s="17"/>
      <c r="BU40" s="17"/>
      <c r="BV40" s="17"/>
      <c r="BW40" s="16"/>
    </row>
    <row r="41" spans="38:77" x14ac:dyDescent="0.2">
      <c r="AL41" s="15"/>
      <c r="AM41" s="119"/>
      <c r="AN41" s="120"/>
      <c r="AO41" s="120"/>
      <c r="AP41" s="120"/>
      <c r="AQ41" s="121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80"/>
      <c r="BR41" s="78"/>
      <c r="BS41" s="117"/>
      <c r="BT41" s="18"/>
      <c r="BU41" s="18"/>
      <c r="BV41" s="18"/>
      <c r="BW41" s="16"/>
    </row>
    <row r="42" spans="38:77" x14ac:dyDescent="0.2">
      <c r="AL42" s="15"/>
      <c r="AM42" s="122"/>
      <c r="AN42" s="123"/>
      <c r="AO42" s="123"/>
      <c r="AP42" s="123"/>
      <c r="AQ42" s="124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80"/>
      <c r="BR42" s="78"/>
      <c r="BS42" s="117"/>
      <c r="BT42" s="18"/>
      <c r="BU42" s="18"/>
      <c r="BV42" s="18"/>
      <c r="BW42" s="16"/>
    </row>
    <row r="43" spans="38:77" ht="12.75" customHeight="1" x14ac:dyDescent="0.2">
      <c r="AL43" s="16"/>
      <c r="AM43" s="119"/>
      <c r="AN43" s="120"/>
      <c r="AO43" s="120"/>
      <c r="AP43" s="120"/>
      <c r="AQ43" s="121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80"/>
      <c r="BR43" s="78"/>
      <c r="BS43" s="117"/>
      <c r="BT43" s="16"/>
      <c r="BU43" s="16"/>
      <c r="BV43" s="16"/>
      <c r="BW43" s="16"/>
    </row>
    <row r="44" spans="38:77" x14ac:dyDescent="0.2">
      <c r="AL44" s="33"/>
      <c r="AM44" s="122"/>
      <c r="AN44" s="123"/>
      <c r="AO44" s="123"/>
      <c r="AP44" s="123"/>
      <c r="AQ44" s="124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80"/>
      <c r="BR44" s="78"/>
      <c r="BS44" s="117"/>
      <c r="BT44" s="33"/>
      <c r="BU44" s="33"/>
      <c r="BV44" s="33"/>
      <c r="BW44" s="16"/>
    </row>
    <row r="45" spans="38:77" x14ac:dyDescent="0.2">
      <c r="AL45" s="33"/>
      <c r="AM45" s="119"/>
      <c r="AN45" s="120"/>
      <c r="AO45" s="120"/>
      <c r="AP45" s="120"/>
      <c r="AQ45" s="121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80"/>
      <c r="BR45" s="78"/>
      <c r="BS45" s="117"/>
      <c r="BT45" s="33"/>
      <c r="BU45" s="33"/>
      <c r="BV45" s="33"/>
      <c r="BW45" s="16"/>
    </row>
    <row r="46" spans="38:77" ht="11.25" customHeight="1" x14ac:dyDescent="0.2">
      <c r="AL46" s="4"/>
      <c r="AM46" s="122"/>
      <c r="AN46" s="123"/>
      <c r="AO46" s="123"/>
      <c r="AP46" s="123"/>
      <c r="AQ46" s="124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80"/>
      <c r="BR46" s="78"/>
      <c r="BS46" s="117"/>
      <c r="BT46" s="4"/>
      <c r="BU46" s="4"/>
      <c r="BV46" s="5"/>
    </row>
    <row r="47" spans="38:77" x14ac:dyDescent="0.2">
      <c r="AL47" s="33"/>
      <c r="AM47" s="87" t="s">
        <v>57</v>
      </c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6" t="s">
        <v>58</v>
      </c>
      <c r="BN47" s="86"/>
      <c r="BO47" s="86"/>
      <c r="BP47" s="86"/>
      <c r="BQ47" s="86"/>
      <c r="BR47" s="86"/>
      <c r="BS47" s="86"/>
      <c r="BT47" s="86"/>
      <c r="BU47" s="86"/>
      <c r="BV47" s="86"/>
    </row>
    <row r="48" spans="38:77" x14ac:dyDescent="0.2">
      <c r="AL48" s="33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6"/>
      <c r="BN48" s="86"/>
      <c r="BO48" s="86"/>
      <c r="BP48" s="86"/>
      <c r="BQ48" s="86"/>
      <c r="BR48" s="86"/>
      <c r="BS48" s="86"/>
      <c r="BT48" s="86"/>
      <c r="BU48" s="86"/>
      <c r="BV48" s="86"/>
    </row>
    <row r="49" spans="2:74" ht="15.75" customHeight="1" thickBot="1" x14ac:dyDescent="0.25">
      <c r="AM49" s="89" t="s">
        <v>59</v>
      </c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</row>
    <row r="50" spans="2:74" ht="27" thickBot="1" x14ac:dyDescent="0.25">
      <c r="B50" s="39" t="s">
        <v>89</v>
      </c>
      <c r="C50" s="40"/>
      <c r="D50" s="40"/>
      <c r="E50" s="40"/>
      <c r="F50" s="40"/>
      <c r="G50" s="40"/>
      <c r="H50" s="41"/>
      <c r="I50" s="46" t="s">
        <v>80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7"/>
      <c r="AM50" s="65" t="s">
        <v>60</v>
      </c>
      <c r="AN50" s="66"/>
      <c r="AO50" s="66"/>
      <c r="AP50" s="66"/>
      <c r="AQ50" s="67" t="s">
        <v>61</v>
      </c>
      <c r="AR50" s="67"/>
      <c r="AS50" s="67"/>
      <c r="AT50" s="67"/>
      <c r="AU50" s="67"/>
      <c r="AV50" s="67"/>
      <c r="AW50" s="67"/>
      <c r="AX50" s="67"/>
      <c r="AY50" s="68"/>
      <c r="BE50" s="63" t="s">
        <v>62</v>
      </c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</row>
    <row r="51" spans="2:74" ht="15.75" customHeight="1" thickBot="1" x14ac:dyDescent="0.25">
      <c r="B51" s="39"/>
      <c r="C51" s="40"/>
      <c r="D51" s="40"/>
      <c r="E51" s="40"/>
      <c r="F51" s="40"/>
      <c r="G51" s="40"/>
      <c r="H51" s="41"/>
      <c r="I51" s="44" t="s">
        <v>86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5"/>
      <c r="AM51" s="65"/>
      <c r="AN51" s="66"/>
      <c r="AO51" s="66"/>
      <c r="AP51" s="66"/>
      <c r="AQ51" s="67"/>
      <c r="AR51" s="67"/>
      <c r="AS51" s="67"/>
      <c r="AT51" s="67"/>
      <c r="AU51" s="67"/>
      <c r="AV51" s="67"/>
      <c r="AW51" s="67"/>
      <c r="AX51" s="67"/>
      <c r="AY51" s="68"/>
      <c r="BE51" s="63" t="s">
        <v>62</v>
      </c>
      <c r="BF51" s="63"/>
      <c r="BG51" s="63"/>
      <c r="BH51" s="63"/>
      <c r="BI51" s="63"/>
      <c r="BJ51" s="48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22"/>
    </row>
    <row r="52" spans="2:74" ht="15.75" customHeight="1" thickBot="1" x14ac:dyDescent="0.25">
      <c r="B52" s="39"/>
      <c r="C52" s="40"/>
      <c r="D52" s="40"/>
      <c r="E52" s="40"/>
      <c r="F52" s="40"/>
      <c r="G52" s="40"/>
      <c r="H52" s="41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5"/>
      <c r="AM52" s="65" t="s">
        <v>10</v>
      </c>
      <c r="AN52" s="66"/>
      <c r="AO52" s="66"/>
      <c r="AP52" s="66"/>
      <c r="AQ52" s="66" t="s">
        <v>96</v>
      </c>
      <c r="AR52" s="66"/>
      <c r="AS52" s="66"/>
      <c r="AT52" s="66"/>
      <c r="AU52" s="66"/>
      <c r="AV52" s="66"/>
      <c r="AW52" s="66"/>
      <c r="AX52" s="66"/>
      <c r="AY52" s="69"/>
      <c r="BE52" s="63"/>
      <c r="BF52" s="63"/>
      <c r="BG52" s="63"/>
      <c r="BH52" s="63"/>
      <c r="BI52" s="63"/>
      <c r="BJ52" s="51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24" t="s">
        <v>65</v>
      </c>
    </row>
    <row r="53" spans="2:74" ht="16.5" customHeight="1" thickBot="1" x14ac:dyDescent="0.25">
      <c r="B53" s="39"/>
      <c r="C53" s="40"/>
      <c r="D53" s="40"/>
      <c r="E53" s="40"/>
      <c r="F53" s="40"/>
      <c r="G53" s="40"/>
      <c r="H53" s="41"/>
      <c r="I53" s="44" t="s">
        <v>81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5"/>
      <c r="AM53" s="65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9"/>
      <c r="BE53" s="63" t="s">
        <v>63</v>
      </c>
      <c r="BF53" s="63"/>
      <c r="BG53" s="63"/>
      <c r="BH53" s="63"/>
      <c r="BI53" s="63"/>
      <c r="BJ53" s="48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22"/>
    </row>
    <row r="54" spans="2:74" ht="15.75" customHeight="1" x14ac:dyDescent="0.35">
      <c r="B54" s="39" t="s">
        <v>85</v>
      </c>
      <c r="C54" s="40"/>
      <c r="D54" s="40"/>
      <c r="E54" s="40"/>
      <c r="F54" s="40"/>
      <c r="G54" s="40"/>
      <c r="H54" s="41"/>
      <c r="I54" s="44" t="s">
        <v>83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5"/>
      <c r="AM54" s="57" t="s">
        <v>66</v>
      </c>
      <c r="AN54" s="57"/>
      <c r="AO54" s="57"/>
      <c r="AP54" s="57"/>
      <c r="AQ54" s="54" t="s">
        <v>70</v>
      </c>
      <c r="AR54" s="54"/>
      <c r="AS54" s="54"/>
      <c r="AT54" s="54"/>
      <c r="AU54" s="54"/>
      <c r="AV54" s="54"/>
      <c r="AW54" s="54"/>
      <c r="AX54" s="55" t="s">
        <v>71</v>
      </c>
      <c r="AY54" s="55"/>
      <c r="AZ54" s="56"/>
      <c r="BA54" s="56"/>
      <c r="BB54" s="56"/>
      <c r="BC54" s="56"/>
      <c r="BD54" s="34"/>
      <c r="BE54" s="63"/>
      <c r="BF54" s="63"/>
      <c r="BG54" s="63"/>
      <c r="BH54" s="63"/>
      <c r="BI54" s="63"/>
      <c r="BJ54" s="51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24" t="s">
        <v>65</v>
      </c>
    </row>
    <row r="55" spans="2:74" ht="15.75" customHeight="1" x14ac:dyDescent="0.2">
      <c r="B55" s="39"/>
      <c r="C55" s="40"/>
      <c r="D55" s="40"/>
      <c r="E55" s="40"/>
      <c r="F55" s="40"/>
      <c r="G55" s="40"/>
      <c r="H55" s="41"/>
      <c r="I55" s="44" t="s">
        <v>84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5"/>
      <c r="AL55" s="2"/>
      <c r="AM55" s="57"/>
      <c r="AN55" s="57"/>
      <c r="AO55" s="57"/>
      <c r="AP55" s="57"/>
      <c r="AQ55" s="56" t="s">
        <v>72</v>
      </c>
      <c r="AR55" s="56"/>
      <c r="AS55" s="56"/>
      <c r="AT55" s="56"/>
      <c r="AU55" s="56"/>
      <c r="AV55" s="56"/>
      <c r="AW55" s="56"/>
      <c r="AX55" s="56" t="s">
        <v>76</v>
      </c>
      <c r="AY55" s="56"/>
      <c r="AZ55" s="56"/>
      <c r="BA55" s="56"/>
      <c r="BB55" s="56"/>
      <c r="BC55" s="56"/>
      <c r="BE55" s="63" t="s">
        <v>95</v>
      </c>
      <c r="BF55" s="63"/>
      <c r="BG55" s="63"/>
      <c r="BH55" s="63"/>
      <c r="BI55" s="63"/>
      <c r="BJ55" s="48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22"/>
    </row>
    <row r="56" spans="2:74" ht="16.5" customHeight="1" thickBot="1" x14ac:dyDescent="0.25">
      <c r="B56" s="39"/>
      <c r="C56" s="40"/>
      <c r="D56" s="40"/>
      <c r="E56" s="40"/>
      <c r="F56" s="40"/>
      <c r="G56" s="40"/>
      <c r="H56" s="41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5"/>
      <c r="AM56" s="57"/>
      <c r="AN56" s="57"/>
      <c r="AO56" s="57"/>
      <c r="AP56" s="57"/>
      <c r="AQ56" s="56" t="s">
        <v>73</v>
      </c>
      <c r="AR56" s="56"/>
      <c r="AS56" s="56"/>
      <c r="AT56" s="56"/>
      <c r="AU56" s="56"/>
      <c r="AV56" s="56"/>
      <c r="AW56" s="56"/>
      <c r="AX56" s="56" t="s">
        <v>77</v>
      </c>
      <c r="AY56" s="56"/>
      <c r="AZ56" s="56"/>
      <c r="BA56" s="56"/>
      <c r="BB56" s="56"/>
      <c r="BC56" s="56"/>
      <c r="BE56" s="64"/>
      <c r="BF56" s="64"/>
      <c r="BG56" s="64"/>
      <c r="BH56" s="64"/>
      <c r="BI56" s="64"/>
      <c r="BJ56" s="61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23" t="s">
        <v>65</v>
      </c>
    </row>
    <row r="57" spans="2:74" ht="16.5" customHeight="1" thickTop="1" x14ac:dyDescent="0.45">
      <c r="B57" s="39" t="s">
        <v>87</v>
      </c>
      <c r="C57" s="40"/>
      <c r="D57" s="40"/>
      <c r="E57" s="40"/>
      <c r="F57" s="40"/>
      <c r="G57" s="40"/>
      <c r="H57" s="41"/>
      <c r="I57" s="44" t="s">
        <v>88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5"/>
      <c r="AL57" s="2"/>
      <c r="AM57" s="57"/>
      <c r="AN57" s="57"/>
      <c r="AO57" s="57"/>
      <c r="AP57" s="57"/>
      <c r="AQ57" s="56" t="s">
        <v>74</v>
      </c>
      <c r="AR57" s="56"/>
      <c r="AS57" s="56"/>
      <c r="AT57" s="56"/>
      <c r="AU57" s="56"/>
      <c r="AV57" s="56"/>
      <c r="AW57" s="56"/>
      <c r="AX57" s="56" t="s">
        <v>78</v>
      </c>
      <c r="AY57" s="56"/>
      <c r="AZ57" s="56"/>
      <c r="BA57" s="56"/>
      <c r="BB57" s="56"/>
      <c r="BC57" s="56"/>
      <c r="BE57" s="58" t="s">
        <v>64</v>
      </c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60"/>
    </row>
    <row r="58" spans="2:74" ht="15.75" customHeight="1" x14ac:dyDescent="0.2">
      <c r="B58" s="39"/>
      <c r="C58" s="40"/>
      <c r="D58" s="40"/>
      <c r="E58" s="40"/>
      <c r="F58" s="40"/>
      <c r="G58" s="40"/>
      <c r="H58" s="41"/>
      <c r="I58" s="42" t="s">
        <v>82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3"/>
      <c r="AL58" s="2"/>
      <c r="AM58" s="57"/>
      <c r="AN58" s="57"/>
      <c r="AO58" s="57"/>
      <c r="AP58" s="57"/>
      <c r="AQ58" s="56" t="s">
        <v>75</v>
      </c>
      <c r="AR58" s="56"/>
      <c r="AS58" s="56"/>
      <c r="AT58" s="56"/>
      <c r="AU58" s="56"/>
      <c r="AV58" s="56"/>
      <c r="AW58" s="56"/>
      <c r="AX58" s="56" t="s">
        <v>79</v>
      </c>
      <c r="AY58" s="56"/>
      <c r="AZ58" s="56"/>
      <c r="BA58" s="56"/>
      <c r="BB58" s="56"/>
      <c r="BC58" s="56"/>
      <c r="BE58" s="48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50"/>
      <c r="BV58" s="22"/>
    </row>
    <row r="59" spans="2:74" ht="15.75" customHeight="1" x14ac:dyDescent="0.35">
      <c r="AL59" s="2"/>
      <c r="AM59" s="38" t="s">
        <v>67</v>
      </c>
      <c r="AN59" s="29"/>
      <c r="AO59" s="17"/>
      <c r="AP59" s="17"/>
      <c r="BE59" s="51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3"/>
      <c r="BV59" s="23" t="s">
        <v>65</v>
      </c>
    </row>
    <row r="60" spans="2:74" ht="19.5" x14ac:dyDescent="0.35">
      <c r="AL60" s="17"/>
      <c r="AM60" s="38" t="s">
        <v>68</v>
      </c>
      <c r="AN60" s="14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2:74" ht="19.5" x14ac:dyDescent="0.2">
      <c r="AL61" s="29"/>
      <c r="AM61" s="38" t="s">
        <v>69</v>
      </c>
      <c r="AN61" s="14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</row>
    <row r="62" spans="2:74" ht="15.75" customHeight="1" x14ac:dyDescent="0.2">
      <c r="AL62" s="14"/>
      <c r="AO62" s="36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14"/>
      <c r="BD62" s="14"/>
      <c r="BE62" s="14"/>
      <c r="BF62" s="35"/>
      <c r="BG62" s="35"/>
      <c r="BH62" s="35"/>
      <c r="BI62" s="35"/>
      <c r="BJ62" s="35"/>
      <c r="BK62" s="35"/>
      <c r="BL62" s="35"/>
      <c r="BM62" s="14"/>
      <c r="BN62" s="14"/>
      <c r="BO62" s="14"/>
      <c r="BP62" s="35"/>
      <c r="BQ62" s="35"/>
      <c r="BR62" s="35"/>
      <c r="BS62" s="35"/>
      <c r="BT62" s="35"/>
      <c r="BU62" s="35"/>
      <c r="BV62" s="35"/>
    </row>
    <row r="63" spans="2:74" ht="15.75" customHeight="1" x14ac:dyDescent="0.2">
      <c r="AL63" s="14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14"/>
      <c r="BD63" s="14"/>
      <c r="BE63" s="14"/>
      <c r="BF63" s="35"/>
      <c r="BG63" s="35"/>
      <c r="BH63" s="35"/>
      <c r="BI63" s="35"/>
      <c r="BJ63" s="35"/>
      <c r="BK63" s="35"/>
      <c r="BL63" s="35"/>
      <c r="BM63" s="14"/>
      <c r="BN63" s="14"/>
      <c r="BO63" s="14"/>
      <c r="BP63" s="35"/>
      <c r="BQ63" s="35"/>
      <c r="BR63" s="35"/>
      <c r="BS63" s="35"/>
      <c r="BT63" s="35"/>
      <c r="BU63" s="35"/>
      <c r="BV63" s="35"/>
    </row>
  </sheetData>
  <mergeCells count="217">
    <mergeCell ref="AG3:AK4"/>
    <mergeCell ref="A1:AE4"/>
    <mergeCell ref="BH15:BI16"/>
    <mergeCell ref="BF15:BG16"/>
    <mergeCell ref="BD15:BE16"/>
    <mergeCell ref="BB15:BC16"/>
    <mergeCell ref="AZ15:BA16"/>
    <mergeCell ref="BH14:BI14"/>
    <mergeCell ref="BB28:BC28"/>
    <mergeCell ref="BD28:BF28"/>
    <mergeCell ref="AR25:AT26"/>
    <mergeCell ref="AU25:BP26"/>
    <mergeCell ref="AM25:AQ26"/>
    <mergeCell ref="AM4:AO12"/>
    <mergeCell ref="AP10:AT11"/>
    <mergeCell ref="AP8:AT9"/>
    <mergeCell ref="AP5:AT7"/>
    <mergeCell ref="AP4:AT4"/>
    <mergeCell ref="AP12:AT12"/>
    <mergeCell ref="AV5:BB5"/>
    <mergeCell ref="AU6:AX7"/>
    <mergeCell ref="BJ8:BR9"/>
    <mergeCell ref="BJ10:BR11"/>
    <mergeCell ref="AM45:AQ46"/>
    <mergeCell ref="AR45:AT46"/>
    <mergeCell ref="AM38:AQ38"/>
    <mergeCell ref="AM39:AM40"/>
    <mergeCell ref="AN39:AQ40"/>
    <mergeCell ref="AM41:AQ42"/>
    <mergeCell ref="AU45:BP46"/>
    <mergeCell ref="BQ45:BS46"/>
    <mergeCell ref="BD29:BE30"/>
    <mergeCell ref="BQ41:BS42"/>
    <mergeCell ref="AL34:AM36"/>
    <mergeCell ref="AN34:AQ35"/>
    <mergeCell ref="AN36:AO36"/>
    <mergeCell ref="AP36:AQ36"/>
    <mergeCell ref="AR34:AS34"/>
    <mergeCell ref="AR35:AS36"/>
    <mergeCell ref="AM43:AQ44"/>
    <mergeCell ref="AR43:AT44"/>
    <mergeCell ref="AU43:BP44"/>
    <mergeCell ref="BQ43:BS44"/>
    <mergeCell ref="BQ19:BS20"/>
    <mergeCell ref="BQ18:BS18"/>
    <mergeCell ref="BJ15:BK16"/>
    <mergeCell ref="AM19:AM20"/>
    <mergeCell ref="AM18:AQ18"/>
    <mergeCell ref="AN19:AQ20"/>
    <mergeCell ref="AR18:AT18"/>
    <mergeCell ref="AR19:AT20"/>
    <mergeCell ref="AU19:BP20"/>
    <mergeCell ref="AU18:BP18"/>
    <mergeCell ref="AM17:BS17"/>
    <mergeCell ref="AW15:AY16"/>
    <mergeCell ref="AN14:AO16"/>
    <mergeCell ref="AP14:AV15"/>
    <mergeCell ref="AP16:AR16"/>
    <mergeCell ref="BF14:BG14"/>
    <mergeCell ref="BD14:BE14"/>
    <mergeCell ref="BB14:BC14"/>
    <mergeCell ref="AZ14:BA14"/>
    <mergeCell ref="AW14:AY14"/>
    <mergeCell ref="BJ14:BL14"/>
    <mergeCell ref="BQ25:BS26"/>
    <mergeCell ref="AR23:AT24"/>
    <mergeCell ref="AU23:BP24"/>
    <mergeCell ref="AM23:AQ24"/>
    <mergeCell ref="BQ23:BS24"/>
    <mergeCell ref="AR21:AT22"/>
    <mergeCell ref="AU21:BP22"/>
    <mergeCell ref="AM21:AQ22"/>
    <mergeCell ref="BQ21:BS22"/>
    <mergeCell ref="BA6:BR7"/>
    <mergeCell ref="BB29:BC30"/>
    <mergeCell ref="AN28:AQ29"/>
    <mergeCell ref="AN30:AO30"/>
    <mergeCell ref="AP30:AQ30"/>
    <mergeCell ref="AR29:AS30"/>
    <mergeCell ref="AR28:AS28"/>
    <mergeCell ref="AN1:BR2"/>
    <mergeCell ref="AL28:AM30"/>
    <mergeCell ref="AT28:AU28"/>
    <mergeCell ref="AV28:AW28"/>
    <mergeCell ref="AX28:AY28"/>
    <mergeCell ref="AZ28:BA28"/>
    <mergeCell ref="AT29:AU30"/>
    <mergeCell ref="AV29:AW30"/>
    <mergeCell ref="AX29:AY30"/>
    <mergeCell ref="AZ29:BA30"/>
    <mergeCell ref="BE8:BI9"/>
    <mergeCell ref="BE10:BI11"/>
    <mergeCell ref="AU10:BD11"/>
    <mergeCell ref="AU8:BD9"/>
    <mergeCell ref="AU4:AW4"/>
    <mergeCell ref="AY4:AZ4"/>
    <mergeCell ref="BB4:BC4"/>
    <mergeCell ref="BI30:BJ30"/>
    <mergeCell ref="BG28:BJ29"/>
    <mergeCell ref="BK28:BL28"/>
    <mergeCell ref="BK29:BL30"/>
    <mergeCell ref="BM28:BN28"/>
    <mergeCell ref="BO28:BP28"/>
    <mergeCell ref="BQ28:BR28"/>
    <mergeCell ref="BS28:BT28"/>
    <mergeCell ref="BU28:BV28"/>
    <mergeCell ref="BG30:BH30"/>
    <mergeCell ref="BW28:BY28"/>
    <mergeCell ref="BM29:BN30"/>
    <mergeCell ref="BO29:BP30"/>
    <mergeCell ref="BQ29:BR30"/>
    <mergeCell ref="BS29:BT30"/>
    <mergeCell ref="BU29:BV30"/>
    <mergeCell ref="BW29:BX30"/>
    <mergeCell ref="BW31:BY31"/>
    <mergeCell ref="BK32:BL33"/>
    <mergeCell ref="BM32:BN33"/>
    <mergeCell ref="BO32:BP33"/>
    <mergeCell ref="BQ32:BR33"/>
    <mergeCell ref="BS32:BT33"/>
    <mergeCell ref="BU32:BV33"/>
    <mergeCell ref="BW32:BX33"/>
    <mergeCell ref="BK31:BL31"/>
    <mergeCell ref="BM31:BN31"/>
    <mergeCell ref="BO31:BP31"/>
    <mergeCell ref="BQ31:BR31"/>
    <mergeCell ref="BS31:BT31"/>
    <mergeCell ref="BU31:BV31"/>
    <mergeCell ref="AX32:AY33"/>
    <mergeCell ref="AZ32:BA33"/>
    <mergeCell ref="BB32:BC33"/>
    <mergeCell ref="BD32:BE33"/>
    <mergeCell ref="BG31:BJ32"/>
    <mergeCell ref="BG33:BH33"/>
    <mergeCell ref="BI33:BJ33"/>
    <mergeCell ref="AX31:AY31"/>
    <mergeCell ref="AZ31:BA31"/>
    <mergeCell ref="BB31:BC31"/>
    <mergeCell ref="BD31:BF31"/>
    <mergeCell ref="AL31:AM33"/>
    <mergeCell ref="AN31:AQ32"/>
    <mergeCell ref="AN33:AO33"/>
    <mergeCell ref="AP33:AQ33"/>
    <mergeCell ref="AR31:AS31"/>
    <mergeCell ref="AR32:AS33"/>
    <mergeCell ref="AT31:AU31"/>
    <mergeCell ref="AV31:AW31"/>
    <mergeCell ref="AT32:AU33"/>
    <mergeCell ref="AV32:AW33"/>
    <mergeCell ref="BM47:BV48"/>
    <mergeCell ref="AM47:BL48"/>
    <mergeCell ref="AM49:BV49"/>
    <mergeCell ref="AY34:BA34"/>
    <mergeCell ref="AW35:AX36"/>
    <mergeCell ref="AY35:BA36"/>
    <mergeCell ref="BG34:BH36"/>
    <mergeCell ref="BI34:BL35"/>
    <mergeCell ref="BI36:BJ36"/>
    <mergeCell ref="BO34:BQ34"/>
    <mergeCell ref="BR34:BS34"/>
    <mergeCell ref="BT34:BV34"/>
    <mergeCell ref="AT35:AV36"/>
    <mergeCell ref="AM37:BS37"/>
    <mergeCell ref="AT34:AV34"/>
    <mergeCell ref="AW34:AX34"/>
    <mergeCell ref="AR38:AT38"/>
    <mergeCell ref="AU38:BP38"/>
    <mergeCell ref="AR39:AT40"/>
    <mergeCell ref="AU39:BP40"/>
    <mergeCell ref="AR41:AT42"/>
    <mergeCell ref="AU41:BP42"/>
    <mergeCell ref="BQ38:BS38"/>
    <mergeCell ref="BQ39:BS40"/>
    <mergeCell ref="BW34:BY34"/>
    <mergeCell ref="BO35:BQ36"/>
    <mergeCell ref="BR35:BS36"/>
    <mergeCell ref="BT35:BV36"/>
    <mergeCell ref="BW35:BX36"/>
    <mergeCell ref="BB35:BC36"/>
    <mergeCell ref="BK36:BL36"/>
    <mergeCell ref="BM34:BN34"/>
    <mergeCell ref="BM35:BN36"/>
    <mergeCell ref="BB34:BD34"/>
    <mergeCell ref="BJ51:BU52"/>
    <mergeCell ref="BE55:BI56"/>
    <mergeCell ref="BE53:BI54"/>
    <mergeCell ref="AM52:AP53"/>
    <mergeCell ref="AM50:AP51"/>
    <mergeCell ref="AQ50:AY51"/>
    <mergeCell ref="AQ52:AY53"/>
    <mergeCell ref="BE50:BV50"/>
    <mergeCell ref="BE51:BI52"/>
    <mergeCell ref="BE58:BU59"/>
    <mergeCell ref="AQ54:AW54"/>
    <mergeCell ref="AX54:BC54"/>
    <mergeCell ref="AM54:AP58"/>
    <mergeCell ref="AQ58:AW58"/>
    <mergeCell ref="AQ57:AW57"/>
    <mergeCell ref="AQ56:AW56"/>
    <mergeCell ref="AQ55:AW55"/>
    <mergeCell ref="AX55:BC55"/>
    <mergeCell ref="AX56:BC56"/>
    <mergeCell ref="AX57:BC57"/>
    <mergeCell ref="AX58:BC58"/>
    <mergeCell ref="BE57:BV57"/>
    <mergeCell ref="BJ55:BU56"/>
    <mergeCell ref="BJ53:BU54"/>
    <mergeCell ref="B57:H58"/>
    <mergeCell ref="I58:AI58"/>
    <mergeCell ref="I57:AI57"/>
    <mergeCell ref="I50:AI50"/>
    <mergeCell ref="B50:H53"/>
    <mergeCell ref="I51:AI52"/>
    <mergeCell ref="I55:AI56"/>
    <mergeCell ref="I54:AI54"/>
    <mergeCell ref="I53:AI53"/>
    <mergeCell ref="B54:H56"/>
  </mergeCells>
  <phoneticPr fontId="1"/>
  <pageMargins left="0.31496062992125984" right="0.31496062992125984" top="0.31496062992125984" bottom="0.31496062992125984" header="0.31496062992125984" footer="0.31496062992125984"/>
  <pageSetup paperSize="9" scale="86" orientation="portrait" r:id="rId1"/>
  <colBreaks count="1" manualBreakCount="1">
    <brk id="37" max="6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kyosuke nishida</dc:creator>
  <cp:lastModifiedBy>埼玉県高体連ハンドボール専門部</cp:lastModifiedBy>
  <cp:lastPrinted>2021-12-13T08:10:01Z</cp:lastPrinted>
  <dcterms:created xsi:type="dcterms:W3CDTF">2014-02-12T10:57:18Z</dcterms:created>
  <dcterms:modified xsi:type="dcterms:W3CDTF">2021-12-14T03:19:34Z</dcterms:modified>
</cp:coreProperties>
</file>